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3"/>
  </bookViews>
  <sheets>
    <sheet name="1.ceturksnis" sheetId="1" r:id="rId1"/>
    <sheet name="2.ceturksnis" sheetId="2" r:id="rId2"/>
    <sheet name="3.ceturksnis" sheetId="3" r:id="rId3"/>
    <sheet name="4.ceturksnis" sheetId="4" r:id="rId4"/>
  </sheets>
  <definedNames/>
  <calcPr fullCalcOnLoad="1"/>
</workbook>
</file>

<file path=xl/sharedStrings.xml><?xml version="1.0" encoding="utf-8"?>
<sst xmlns="http://schemas.openxmlformats.org/spreadsheetml/2006/main" count="80" uniqueCount="28">
  <si>
    <t xml:space="preserve">PĀRSKATS                                                                                                                                                                                                                                                  PAR INFORMĀCIJAS SISTĒMAS "NEDERĪGO DOKUMENTU REĢISTRS"                                                                                            IZMANTOŠANAS EFEKTIVITĀTI. </t>
  </si>
  <si>
    <t>(uz informācijas sistēmas “Nederīgo dokumentu reģistrs” informācijas pamata novērsti/konstatēti pārkāpumi, saistīti ar dokumentu pretlikumīgu izmantošanu)</t>
  </si>
  <si>
    <t>Rādītājs</t>
  </si>
  <si>
    <t xml:space="preserve">        Gadījumu skaits</t>
  </si>
  <si>
    <t>Kopsumma</t>
  </si>
  <si>
    <t>Janvāris</t>
  </si>
  <si>
    <t>Februāris</t>
  </si>
  <si>
    <t>Marts</t>
  </si>
  <si>
    <t>Dokumenta turētājs nav ziņojis kompetentām iestādēm par iepriekš zaudētā  dokumenta atrašanu (tomēr izmantoja šo dokumentu līguma noslēgšanai vai citās aktivitātēs)</t>
  </si>
  <si>
    <t>Dokumenta turētājam izsniegts jauns dokuments nozaudētā vietā, bet turētājs turpina izmantot nederīgo dokumentu</t>
  </si>
  <si>
    <t>Ar nederīgu dokumentu noslēgts līgums</t>
  </si>
  <si>
    <t>Novērsta krāpšana</t>
  </si>
  <si>
    <t>Konstatēta krāpšana</t>
  </si>
  <si>
    <t>Dokuments ir viltots</t>
  </si>
  <si>
    <t>Konstatētas kļūdas Nederīgo dokumenta reģistra datu bāzē</t>
  </si>
  <si>
    <t>* - Visas kļūdas „Nederīgo dokumentu reģistrā”, par kurām informēja iestādes – informācijas sistēmas lietotājas, tika operatīvi izlabotas;</t>
  </si>
  <si>
    <t>** - Lielākajā daļā gadījumu dokumentu viltojumi tiek atklāti pēc tam, kad informācijas sistēma uzrādīja dokumentus kā nederīgus (piem., zudušus utml.)</t>
  </si>
  <si>
    <t>Nederīga dokumenta izmantošanas mēģinājums</t>
  </si>
  <si>
    <t xml:space="preserve"> </t>
  </si>
  <si>
    <t>Aprīlis</t>
  </si>
  <si>
    <t>Majs</t>
  </si>
  <si>
    <t>Jūnijs</t>
  </si>
  <si>
    <t>Jūlijs</t>
  </si>
  <si>
    <t>Augusts</t>
  </si>
  <si>
    <t>Septembris</t>
  </si>
  <si>
    <t>Oktobris</t>
  </si>
  <si>
    <t>Novembris</t>
  </si>
  <si>
    <t>Decembris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</si>
</sst>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33" borderId="17" xfId="0" applyFont="1" applyFill="1" applyBorder="1" applyAlignment="1">
      <alignment horizontal="center" textRotation="90"/>
    </xf>
    <xf numFmtId="0" fontId="1" fillId="33" borderId="19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0.75" customHeight="1" thickBot="1"/>
    <row r="4" spans="1:5" ht="18.75" customHeight="1" thickBot="1" thickTop="1">
      <c r="A4" s="22" t="s">
        <v>2</v>
      </c>
      <c r="B4" s="25" t="s">
        <v>18</v>
      </c>
      <c r="C4" s="26"/>
      <c r="D4" s="26"/>
      <c r="E4" s="27"/>
    </row>
    <row r="5" spans="1:5" ht="16.5" customHeight="1" thickTop="1">
      <c r="A5" s="23"/>
      <c r="B5" s="28" t="s">
        <v>3</v>
      </c>
      <c r="C5" s="29"/>
      <c r="D5" s="29"/>
      <c r="E5" s="30" t="s">
        <v>4</v>
      </c>
    </row>
    <row r="6" spans="1:5" ht="49.5" customHeight="1">
      <c r="A6" s="24"/>
      <c r="B6" s="1" t="s">
        <v>5</v>
      </c>
      <c r="C6" s="2" t="s">
        <v>6</v>
      </c>
      <c r="D6" s="2" t="s">
        <v>7</v>
      </c>
      <c r="E6" s="31"/>
    </row>
    <row r="7" spans="1:5" ht="79.5" customHeight="1">
      <c r="A7" s="3" t="s">
        <v>8</v>
      </c>
      <c r="B7" s="4"/>
      <c r="C7" s="5"/>
      <c r="D7" s="5"/>
      <c r="E7" s="6">
        <f aca="true" t="shared" si="0" ref="E7:E12">SUM(B7:D7)</f>
        <v>0</v>
      </c>
    </row>
    <row r="8" spans="1:5" ht="55.5" customHeight="1">
      <c r="A8" s="3" t="s">
        <v>9</v>
      </c>
      <c r="B8" s="4">
        <v>7</v>
      </c>
      <c r="C8" s="5">
        <v>11</v>
      </c>
      <c r="D8" s="5">
        <v>5</v>
      </c>
      <c r="E8" s="6">
        <f t="shared" si="0"/>
        <v>23</v>
      </c>
    </row>
    <row r="9" spans="1:5" ht="38.25" customHeight="1">
      <c r="A9" s="3" t="s">
        <v>10</v>
      </c>
      <c r="B9" s="15"/>
      <c r="C9" s="16"/>
      <c r="D9" s="14"/>
      <c r="E9" s="6">
        <f t="shared" si="0"/>
        <v>0</v>
      </c>
    </row>
    <row r="10" spans="1:5" ht="31.5" customHeight="1">
      <c r="A10" s="3" t="s">
        <v>11</v>
      </c>
      <c r="B10" s="13">
        <v>57</v>
      </c>
      <c r="C10" s="5">
        <v>54</v>
      </c>
      <c r="D10" s="5">
        <v>53</v>
      </c>
      <c r="E10" s="6">
        <f t="shared" si="0"/>
        <v>164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SUM(B12:D12)</f>
        <v>0</v>
      </c>
    </row>
    <row r="14" spans="1:5" ht="26.25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64</v>
      </c>
      <c r="C15" s="9">
        <f>SUM(C7:C14)</f>
        <v>65</v>
      </c>
      <c r="D15" s="8">
        <f>SUM(D7:D14)</f>
        <v>58</v>
      </c>
      <c r="E15" s="10">
        <f>SUM(E7:E14)</f>
        <v>187</v>
      </c>
    </row>
    <row r="16" ht="7.5" customHeight="1" thickTop="1">
      <c r="N16" s="11"/>
    </row>
    <row r="17" spans="1:14" s="12" customFormat="1" ht="30.75" customHeight="1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0.75" customHeight="1" thickBot="1"/>
    <row r="4" spans="1:5" ht="18.75" customHeight="1" thickBot="1" thickTop="1">
      <c r="A4" s="22" t="s">
        <v>2</v>
      </c>
      <c r="B4" s="25" t="s">
        <v>18</v>
      </c>
      <c r="C4" s="26"/>
      <c r="D4" s="26"/>
      <c r="E4" s="27"/>
    </row>
    <row r="5" spans="1:5" ht="16.5" customHeight="1" thickTop="1">
      <c r="A5" s="23"/>
      <c r="B5" s="28" t="s">
        <v>3</v>
      </c>
      <c r="C5" s="29"/>
      <c r="D5" s="29"/>
      <c r="E5" s="30" t="s">
        <v>4</v>
      </c>
    </row>
    <row r="6" spans="1:5" ht="49.5" customHeight="1">
      <c r="A6" s="24"/>
      <c r="B6" s="1" t="s">
        <v>19</v>
      </c>
      <c r="C6" s="2" t="s">
        <v>20</v>
      </c>
      <c r="D6" s="2" t="s">
        <v>21</v>
      </c>
      <c r="E6" s="31"/>
    </row>
    <row r="7" spans="1:5" ht="79.5" customHeight="1">
      <c r="A7" s="3" t="s">
        <v>8</v>
      </c>
      <c r="B7" s="4"/>
      <c r="C7" s="5"/>
      <c r="D7" s="5"/>
      <c r="E7" s="6">
        <f aca="true" t="shared" si="0" ref="E7:E12">SUM(B7:D7)</f>
        <v>0</v>
      </c>
    </row>
    <row r="8" spans="1:5" ht="55.5" customHeight="1">
      <c r="A8" s="3" t="s">
        <v>9</v>
      </c>
      <c r="B8" s="4">
        <v>3</v>
      </c>
      <c r="C8" s="5">
        <v>10</v>
      </c>
      <c r="D8" s="5">
        <v>3</v>
      </c>
      <c r="E8" s="6">
        <f t="shared" si="0"/>
        <v>16</v>
      </c>
    </row>
    <row r="9" spans="1:5" ht="38.25" customHeight="1">
      <c r="A9" s="3" t="s">
        <v>10</v>
      </c>
      <c r="B9" s="15"/>
      <c r="C9" s="16"/>
      <c r="D9" s="14"/>
      <c r="E9" s="6">
        <f t="shared" si="0"/>
        <v>0</v>
      </c>
    </row>
    <row r="10" spans="1:5" ht="31.5" customHeight="1">
      <c r="A10" s="3" t="s">
        <v>11</v>
      </c>
      <c r="B10" s="13">
        <v>53</v>
      </c>
      <c r="C10" s="5">
        <v>62</v>
      </c>
      <c r="D10" s="5">
        <v>46</v>
      </c>
      <c r="E10" s="6">
        <f t="shared" si="0"/>
        <v>161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SUM(B12:D12)</f>
        <v>0</v>
      </c>
    </row>
    <row r="14" spans="1:5" ht="26.25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56</v>
      </c>
      <c r="C15" s="9">
        <f>SUM(C7:C14)</f>
        <v>72</v>
      </c>
      <c r="D15" s="8">
        <f>SUM(D7:D14)</f>
        <v>49</v>
      </c>
      <c r="E15" s="10">
        <f>SUM(E7:E14)</f>
        <v>177</v>
      </c>
    </row>
    <row r="16" ht="7.5" customHeight="1" thickTop="1">
      <c r="N16" s="11"/>
    </row>
    <row r="17" spans="1:14" s="12" customFormat="1" ht="30.75" customHeight="1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0.75" customHeight="1" thickBot="1"/>
    <row r="4" spans="1:5" ht="18.75" customHeight="1" thickBot="1" thickTop="1">
      <c r="A4" s="22" t="s">
        <v>2</v>
      </c>
      <c r="B4" s="25" t="s">
        <v>18</v>
      </c>
      <c r="C4" s="26"/>
      <c r="D4" s="26"/>
      <c r="E4" s="27"/>
    </row>
    <row r="5" spans="1:5" ht="16.5" customHeight="1" thickTop="1">
      <c r="A5" s="23"/>
      <c r="B5" s="28" t="s">
        <v>3</v>
      </c>
      <c r="C5" s="29"/>
      <c r="D5" s="29"/>
      <c r="E5" s="30" t="s">
        <v>4</v>
      </c>
    </row>
    <row r="6" spans="1:5" ht="49.5" customHeight="1">
      <c r="A6" s="24"/>
      <c r="B6" s="1" t="s">
        <v>22</v>
      </c>
      <c r="C6" s="2" t="s">
        <v>23</v>
      </c>
      <c r="D6" s="2" t="s">
        <v>24</v>
      </c>
      <c r="E6" s="31"/>
    </row>
    <row r="7" spans="1:5" ht="79.5" customHeight="1">
      <c r="A7" s="3" t="s">
        <v>8</v>
      </c>
      <c r="B7" s="4">
        <v>1</v>
      </c>
      <c r="C7" s="5"/>
      <c r="D7" s="5"/>
      <c r="E7" s="6">
        <f aca="true" t="shared" si="0" ref="E7:E12">SUM(B7:D7)</f>
        <v>1</v>
      </c>
    </row>
    <row r="8" spans="1:5" ht="55.5" customHeight="1">
      <c r="A8" s="3" t="s">
        <v>9</v>
      </c>
      <c r="B8" s="4">
        <v>6</v>
      </c>
      <c r="C8" s="5">
        <v>11</v>
      </c>
      <c r="D8" s="5">
        <v>11</v>
      </c>
      <c r="E8" s="6">
        <f t="shared" si="0"/>
        <v>28</v>
      </c>
    </row>
    <row r="9" spans="1:5" ht="38.25" customHeight="1">
      <c r="A9" s="3" t="s">
        <v>10</v>
      </c>
      <c r="B9" s="15"/>
      <c r="C9" s="16"/>
      <c r="D9" s="14"/>
      <c r="E9" s="6">
        <f t="shared" si="0"/>
        <v>0</v>
      </c>
    </row>
    <row r="10" spans="1:5" ht="31.5" customHeight="1">
      <c r="A10" s="3" t="s">
        <v>11</v>
      </c>
      <c r="B10" s="13">
        <v>35</v>
      </c>
      <c r="C10" s="5">
        <v>89</v>
      </c>
      <c r="D10" s="5">
        <v>78</v>
      </c>
      <c r="E10" s="6">
        <f t="shared" si="0"/>
        <v>202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SUM(B12:D12)</f>
        <v>0</v>
      </c>
    </row>
    <row r="14" spans="1:5" ht="26.25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42</v>
      </c>
      <c r="C15" s="9">
        <f>SUM(C7:C14)</f>
        <v>100</v>
      </c>
      <c r="D15" s="8">
        <f>SUM(D7:D14)</f>
        <v>89</v>
      </c>
      <c r="E15" s="10">
        <f>SUM(E7:E14)</f>
        <v>231</v>
      </c>
    </row>
    <row r="16" ht="7.5" customHeight="1" thickTop="1">
      <c r="N16" s="11"/>
    </row>
    <row r="17" spans="1:14" s="12" customFormat="1" ht="30.75" customHeight="1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0.75" customHeight="1" thickBot="1"/>
    <row r="4" spans="1:5" ht="18.75" customHeight="1" thickBot="1" thickTop="1">
      <c r="A4" s="22" t="s">
        <v>2</v>
      </c>
      <c r="B4" s="25" t="s">
        <v>18</v>
      </c>
      <c r="C4" s="26"/>
      <c r="D4" s="26"/>
      <c r="E4" s="27"/>
    </row>
    <row r="5" spans="1:5" ht="16.5" customHeight="1" thickTop="1">
      <c r="A5" s="23"/>
      <c r="B5" s="28" t="s">
        <v>3</v>
      </c>
      <c r="C5" s="29"/>
      <c r="D5" s="29"/>
      <c r="E5" s="30" t="s">
        <v>4</v>
      </c>
    </row>
    <row r="6" spans="1:5" ht="49.5" customHeight="1">
      <c r="A6" s="24"/>
      <c r="B6" s="1" t="s">
        <v>25</v>
      </c>
      <c r="C6" s="2" t="s">
        <v>26</v>
      </c>
      <c r="D6" s="2" t="s">
        <v>27</v>
      </c>
      <c r="E6" s="31"/>
    </row>
    <row r="7" spans="1:5" ht="79.5" customHeight="1">
      <c r="A7" s="3" t="s">
        <v>8</v>
      </c>
      <c r="B7" s="4"/>
      <c r="C7" s="5"/>
      <c r="D7" s="5"/>
      <c r="E7" s="6">
        <f aca="true" t="shared" si="0" ref="E7:E12">SUM(B7:D7)</f>
        <v>0</v>
      </c>
    </row>
    <row r="8" spans="1:5" ht="55.5" customHeight="1">
      <c r="A8" s="3" t="s">
        <v>9</v>
      </c>
      <c r="B8" s="4">
        <v>8</v>
      </c>
      <c r="C8" s="5">
        <v>11</v>
      </c>
      <c r="D8" s="5">
        <v>7</v>
      </c>
      <c r="E8" s="6">
        <f t="shared" si="0"/>
        <v>26</v>
      </c>
    </row>
    <row r="9" spans="1:5" ht="38.25" customHeight="1">
      <c r="A9" s="3" t="s">
        <v>10</v>
      </c>
      <c r="B9" s="15"/>
      <c r="C9" s="16"/>
      <c r="D9" s="14"/>
      <c r="E9" s="6">
        <f t="shared" si="0"/>
        <v>0</v>
      </c>
    </row>
    <row r="10" spans="1:5" ht="31.5" customHeight="1">
      <c r="A10" s="3" t="s">
        <v>11</v>
      </c>
      <c r="B10" s="13">
        <v>82</v>
      </c>
      <c r="C10" s="5">
        <v>68</v>
      </c>
      <c r="D10" s="5">
        <v>100</v>
      </c>
      <c r="E10" s="6">
        <f t="shared" si="0"/>
        <v>250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SUM(B12:D12)</f>
        <v>0</v>
      </c>
    </row>
    <row r="14" spans="1:5" ht="26.25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90</v>
      </c>
      <c r="C15" s="9">
        <f>SUM(C7:C14)</f>
        <v>79</v>
      </c>
      <c r="D15" s="8">
        <f>SUM(D7:D14)</f>
        <v>107</v>
      </c>
      <c r="E15" s="10">
        <f>SUM(E7:E14)</f>
        <v>276</v>
      </c>
    </row>
    <row r="16" ht="7.5" customHeight="1" thickTop="1">
      <c r="N16" s="11"/>
    </row>
    <row r="17" spans="1:14" s="12" customFormat="1" ht="30.75" customHeight="1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IeM 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Aigars Ignatjevs</cp:lastModifiedBy>
  <dcterms:created xsi:type="dcterms:W3CDTF">2010-05-27T10:35:42Z</dcterms:created>
  <dcterms:modified xsi:type="dcterms:W3CDTF">2019-02-11T08:27:13Z</dcterms:modified>
  <cp:category/>
  <cp:version/>
  <cp:contentType/>
  <cp:contentStatus/>
</cp:coreProperties>
</file>